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93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<sst xmlns="http://schemas.openxmlformats.org/spreadsheetml/2006/main" count="112" uniqueCount="71">
  <si>
    <t>Α/Σ</t>
  </si>
  <si>
    <t>ΟΔΗΓΟΣ</t>
  </si>
  <si>
    <t>ΣΥΝΟΔΗΓΟΣ</t>
  </si>
  <si>
    <t>ΑΥΤΟΚΙΝΗΤΟ</t>
  </si>
  <si>
    <t>2001cc KAI ANΩ</t>
  </si>
  <si>
    <t>1601cc ΕΩΣ 2000cc</t>
  </si>
  <si>
    <t>1401cc ΕΩΣ 1600cc</t>
  </si>
  <si>
    <t>ΕΩΣ 1400cc</t>
  </si>
  <si>
    <t>Πουλάκης Μιχάλης</t>
  </si>
  <si>
    <t>TOYOTA Yaris 1.3</t>
  </si>
  <si>
    <t>PEUGEOT 106 Rallye</t>
  </si>
  <si>
    <t>Κυριανιτάκης Μανόλης</t>
  </si>
  <si>
    <t>VW Golf GTI</t>
  </si>
  <si>
    <t>Παπαδοκωσταντάκης Γιάννης</t>
  </si>
  <si>
    <t>Κλαριδόπουλος Σταύρος</t>
  </si>
  <si>
    <t>Σταυρουλάκης Σταύρος</t>
  </si>
  <si>
    <t>Πόλιας Μιχάλης</t>
  </si>
  <si>
    <t>MITSUBISHI Carisma</t>
  </si>
  <si>
    <t>Αμαριώτης Νίκος</t>
  </si>
  <si>
    <t>CITROEN Saxo VTS</t>
  </si>
  <si>
    <t>Ρουσάκη Στέλλα</t>
  </si>
  <si>
    <t>Προβιδάκης Βαγγέλης</t>
  </si>
  <si>
    <t>Φαραντάκης Σήφης</t>
  </si>
  <si>
    <t>Κτιστάκης Δημήτρης</t>
  </si>
  <si>
    <t>Κτιστάκης Μάνος</t>
  </si>
  <si>
    <t>PEUGEOT 306</t>
  </si>
  <si>
    <t>Μεγαλακάκης Γιώργος</t>
  </si>
  <si>
    <t>SUZUKI Swift GTI</t>
  </si>
  <si>
    <t>Δήμου Γιώργος</t>
  </si>
  <si>
    <t>NISSAN Micra 1.4</t>
  </si>
  <si>
    <t>MITSUBISHI Lancer Evo6</t>
  </si>
  <si>
    <t>Θεοδωράκης Λευτέρης</t>
  </si>
  <si>
    <t>Δασκαλάκης Αλέξανδρος</t>
  </si>
  <si>
    <t>Μεταξάκης Αντώνης</t>
  </si>
  <si>
    <t>SEAT Ibiza Kit Car</t>
  </si>
  <si>
    <t>Καζάνας Δημήτρης</t>
  </si>
  <si>
    <t>Φραγκονικολάκης Νίκος</t>
  </si>
  <si>
    <t>FORD Escort Cosworth</t>
  </si>
  <si>
    <t>Καρδαμάκης Λευτέρης</t>
  </si>
  <si>
    <t>Σαρρής Λευτέρης</t>
  </si>
  <si>
    <t>Πετράκης Γιάννης</t>
  </si>
  <si>
    <t>Λαγουδάκης Γιώργος</t>
  </si>
  <si>
    <t>Τσικρικωνάκης Δάμων</t>
  </si>
  <si>
    <t>Καραπαναγιώτης Θεόδωρος</t>
  </si>
  <si>
    <t>HONDA Civic Type R</t>
  </si>
  <si>
    <t>Φουντουλάκης Σταμάτης</t>
  </si>
  <si>
    <t>Γαροφαλάκης Γιώρος</t>
  </si>
  <si>
    <t>Χριστοδουλάκης Γιάννης</t>
  </si>
  <si>
    <t>Μαλλιωτάκης Νίκος</t>
  </si>
  <si>
    <t>TOYOTA Corolla</t>
  </si>
  <si>
    <t>Κακεπάκης Νίκος</t>
  </si>
  <si>
    <t>Συγγελάκης Μιχάλης</t>
  </si>
  <si>
    <t>Σφίγγας Άγγελος</t>
  </si>
  <si>
    <t>Πατεράκης Μιχάλης</t>
  </si>
  <si>
    <t>Πιτσάκης Μανόλης</t>
  </si>
  <si>
    <t>SUBARU Impreza</t>
  </si>
  <si>
    <t>Μιχαηλάκης Στέλιος</t>
  </si>
  <si>
    <t>Μπασιούκας Βασίλης</t>
  </si>
  <si>
    <t>RALLY SPRINT Έξω Λακκώνια - Δράσι 13 Ιουνίου 2010</t>
  </si>
  <si>
    <t>Θέση</t>
  </si>
  <si>
    <t>Α' ΣΚΕΛΟΣ</t>
  </si>
  <si>
    <t>Β' ΣΚΕΛΟΣ</t>
  </si>
  <si>
    <t>ΠΟΙΝΕΣ</t>
  </si>
  <si>
    <t>ΣΥΝΟΛΟ</t>
  </si>
  <si>
    <t>Βιτσαξάκης Δημήτρης</t>
  </si>
  <si>
    <t>Παπαδάκης Μανόλης</t>
  </si>
  <si>
    <t>Λιγοψυχάκης Νίκος</t>
  </si>
  <si>
    <t>ΔΕΝ ΕΚΚΙΝΗΣΑΝ</t>
  </si>
  <si>
    <t>x</t>
  </si>
  <si>
    <t>ΕΚΤΟΣ ΚΑΤΑΤΑΞΗΣ</t>
  </si>
  <si>
    <t>Ζεϊμπεκάκης Σταύρος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</si>
</sst>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\π\μ/\μ\μ"/>
    <numFmt numFmtId="165" formatCode="mm:ss.0;@"/>
    <numFmt numFmtId="166" formatCode="[h]:mm:ss;@"/>
    <numFmt numFmtId="167" formatCode="[$-408]h:mm:ss\ AM/PM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mm:ss.00"/>
  </numFmts>
  <fonts count="7">
    <font>
      <sz val="10"/>
      <name val="Arial Greek"/>
      <family val="0"/>
    </font>
    <font>
      <b/>
      <u val="single"/>
      <sz val="14"/>
      <name val="Arial Greek"/>
      <family val="2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u val="single"/>
      <sz val="8"/>
      <name val="Arial Greek"/>
      <family val="0"/>
    </font>
    <font>
      <b/>
      <sz val="10"/>
      <name val="Arial Greek"/>
      <family val="0"/>
    </font>
    <font>
      <b/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2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172" fontId="0" fillId="2" borderId="2" xfId="0" applyNumberFormat="1" applyFont="1" applyFill="1" applyBorder="1" applyAlignment="1">
      <alignment horizontal="center" vertical="center"/>
    </xf>
    <xf numFmtId="172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172" fontId="4" fillId="2" borderId="2" xfId="0" applyNumberFormat="1" applyFont="1" applyFill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vertical="center"/>
    </xf>
    <xf numFmtId="172" fontId="2" fillId="0" borderId="2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0" fillId="0" borderId="1" xfId="0" applyFont="1" applyBorder="1" applyAlignment="1">
      <alignment horizontal="right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72" fontId="0" fillId="0" borderId="2" xfId="0" applyNumberFormat="1" applyFont="1" applyBorder="1" applyAlignment="1">
      <alignment vertical="center"/>
    </xf>
    <xf numFmtId="172" fontId="5" fillId="0" borderId="5" xfId="0" applyNumberFormat="1" applyFont="1" applyBorder="1" applyAlignment="1">
      <alignment/>
    </xf>
    <xf numFmtId="172" fontId="5" fillId="0" borderId="4" xfId="0" applyNumberFormat="1" applyFont="1" applyBorder="1" applyAlignment="1">
      <alignment vertical="center"/>
    </xf>
    <xf numFmtId="172" fontId="5" fillId="0" borderId="0" xfId="0" applyNumberFormat="1" applyFont="1" applyAlignment="1">
      <alignment/>
    </xf>
    <xf numFmtId="0" fontId="0" fillId="2" borderId="3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2" fontId="0" fillId="2" borderId="9" xfId="0" applyNumberFormat="1" applyFont="1" applyFill="1" applyBorder="1" applyAlignment="1">
      <alignment horizontal="left" vertical="center"/>
    </xf>
    <xf numFmtId="172" fontId="0" fillId="2" borderId="10" xfId="0" applyNumberFormat="1" applyFont="1" applyFill="1" applyBorder="1" applyAlignment="1">
      <alignment horizontal="left" vertical="center"/>
    </xf>
    <xf numFmtId="172" fontId="0" fillId="2" borderId="11" xfId="0" applyNumberFormat="1" applyFont="1" applyFill="1" applyBorder="1" applyAlignment="1">
      <alignment horizontal="left" vertical="center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72" fontId="0" fillId="2" borderId="18" xfId="0" applyNumberFormat="1" applyFont="1" applyFill="1" applyBorder="1" applyAlignment="1">
      <alignment horizontal="left" vertical="center"/>
    </xf>
    <xf numFmtId="172" fontId="0" fillId="2" borderId="16" xfId="0" applyNumberFormat="1" applyFont="1" applyFill="1" applyBorder="1" applyAlignment="1">
      <alignment horizontal="left" vertical="center"/>
    </xf>
    <xf numFmtId="172" fontId="0" fillId="2" borderId="17" xfId="0" applyNumberFormat="1" applyFont="1" applyFill="1" applyBorder="1" applyAlignment="1">
      <alignment horizontal="left" vertical="center"/>
    </xf>
    <xf numFmtId="172" fontId="6" fillId="0" borderId="18" xfId="0" applyNumberFormat="1" applyFont="1" applyBorder="1" applyAlignment="1">
      <alignment horizontal="left" vertical="center"/>
    </xf>
    <xf numFmtId="172" fontId="6" fillId="0" borderId="17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47625</xdr:rowOff>
    </xdr:from>
    <xdr:to>
      <xdr:col>8</xdr:col>
      <xdr:colOff>619125</xdr:colOff>
      <xdr:row>1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47625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3</xdr:col>
      <xdr:colOff>1066800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3648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4.75390625" style="33" customWidth="1"/>
    <col min="2" max="2" width="4.00390625" style="3" bestFit="1" customWidth="1"/>
    <col min="3" max="3" width="25.875" style="0" customWidth="1"/>
    <col min="4" max="4" width="24.75390625" style="0" customWidth="1"/>
    <col min="5" max="5" width="22.375" style="0" bestFit="1" customWidth="1"/>
    <col min="6" max="6" width="8.875" style="1" customWidth="1"/>
    <col min="7" max="7" width="9.125" style="20" customWidth="1"/>
    <col min="8" max="8" width="6.625" style="20" bestFit="1" customWidth="1"/>
    <col min="9" max="9" width="9.125" style="27" customWidth="1"/>
  </cols>
  <sheetData>
    <row r="1" spans="1:9" ht="59.25" customHeight="1">
      <c r="A1" s="30"/>
      <c r="B1" s="21"/>
      <c r="C1" s="2"/>
      <c r="D1" s="2"/>
      <c r="E1" s="2"/>
      <c r="F1" s="22"/>
      <c r="G1" s="23"/>
      <c r="H1" s="23"/>
      <c r="I1" s="25"/>
    </row>
    <row r="2" spans="1:9" ht="22.5" customHeight="1">
      <c r="A2" s="37" t="s">
        <v>58</v>
      </c>
      <c r="B2" s="38"/>
      <c r="C2" s="38"/>
      <c r="D2" s="38"/>
      <c r="E2" s="38"/>
      <c r="F2" s="38"/>
      <c r="G2" s="38"/>
      <c r="H2" s="38"/>
      <c r="I2" s="39"/>
    </row>
    <row r="3" spans="1:9" s="4" customFormat="1" ht="16.5" customHeight="1">
      <c r="A3" s="40" t="s">
        <v>7</v>
      </c>
      <c r="B3" s="41"/>
      <c r="C3" s="41"/>
      <c r="D3" s="41"/>
      <c r="E3" s="41"/>
      <c r="F3" s="41"/>
      <c r="G3" s="41"/>
      <c r="H3" s="41"/>
      <c r="I3" s="42"/>
    </row>
    <row r="4" spans="1:9" s="4" customFormat="1" ht="16.5" customHeight="1">
      <c r="A4" s="29" t="s">
        <v>59</v>
      </c>
      <c r="B4" s="10" t="s">
        <v>0</v>
      </c>
      <c r="C4" s="5" t="s">
        <v>1</v>
      </c>
      <c r="D4" s="5" t="s">
        <v>2</v>
      </c>
      <c r="E4" s="5" t="s">
        <v>3</v>
      </c>
      <c r="F4" s="15" t="s">
        <v>60</v>
      </c>
      <c r="G4" s="16" t="s">
        <v>61</v>
      </c>
      <c r="H4" s="16" t="s">
        <v>62</v>
      </c>
      <c r="I4" s="17" t="s">
        <v>63</v>
      </c>
    </row>
    <row r="5" spans="1:9" s="7" customFormat="1" ht="16.5" customHeight="1">
      <c r="A5" s="31">
        <v>1</v>
      </c>
      <c r="B5" s="11">
        <v>4</v>
      </c>
      <c r="C5" s="6" t="s">
        <v>38</v>
      </c>
      <c r="D5" s="6" t="s">
        <v>39</v>
      </c>
      <c r="E5" s="6" t="s">
        <v>9</v>
      </c>
      <c r="F5" s="12">
        <v>0.003350347222222223</v>
      </c>
      <c r="G5" s="18">
        <v>0.0032974537037037035</v>
      </c>
      <c r="H5" s="18"/>
      <c r="I5" s="26">
        <f>F5+G5+H5</f>
        <v>0.006647800925925927</v>
      </c>
    </row>
    <row r="6" spans="1:9" s="7" customFormat="1" ht="16.5" customHeight="1">
      <c r="A6" s="31">
        <v>2</v>
      </c>
      <c r="B6" s="11">
        <v>2</v>
      </c>
      <c r="C6" s="6" t="s">
        <v>8</v>
      </c>
      <c r="D6" s="6" t="s">
        <v>21</v>
      </c>
      <c r="E6" s="6" t="s">
        <v>9</v>
      </c>
      <c r="F6" s="12">
        <v>0.0035913194444444443</v>
      </c>
      <c r="G6" s="18">
        <v>0.0035401620370370365</v>
      </c>
      <c r="H6" s="18"/>
      <c r="I6" s="26">
        <f>F6+G6+H6</f>
        <v>0.007131481481481481</v>
      </c>
    </row>
    <row r="7" spans="1:9" s="7" customFormat="1" ht="16.5" customHeight="1">
      <c r="A7" s="31">
        <v>3</v>
      </c>
      <c r="B7" s="11">
        <v>1</v>
      </c>
      <c r="C7" s="6" t="s">
        <v>28</v>
      </c>
      <c r="D7" s="6" t="s">
        <v>31</v>
      </c>
      <c r="E7" s="6" t="s">
        <v>29</v>
      </c>
      <c r="F7" s="12">
        <v>0.0037086805555555553</v>
      </c>
      <c r="G7" s="18">
        <v>0.0035909722222222224</v>
      </c>
      <c r="H7" s="18"/>
      <c r="I7" s="26">
        <f>F7+G7+H7</f>
        <v>0.007299652777777778</v>
      </c>
    </row>
    <row r="8" spans="1:9" s="7" customFormat="1" ht="16.5" customHeight="1">
      <c r="A8" s="31" t="s">
        <v>68</v>
      </c>
      <c r="B8" s="11">
        <v>3</v>
      </c>
      <c r="C8" s="6" t="s">
        <v>15</v>
      </c>
      <c r="D8" s="6" t="s">
        <v>26</v>
      </c>
      <c r="E8" s="6" t="s">
        <v>27</v>
      </c>
      <c r="F8" s="43" t="s">
        <v>67</v>
      </c>
      <c r="G8" s="44"/>
      <c r="H8" s="44"/>
      <c r="I8" s="45"/>
    </row>
    <row r="9" spans="1:9" s="7" customFormat="1" ht="16.5" customHeight="1">
      <c r="A9" s="40" t="s">
        <v>6</v>
      </c>
      <c r="B9" s="41"/>
      <c r="C9" s="41"/>
      <c r="D9" s="41"/>
      <c r="E9" s="41"/>
      <c r="F9" s="41"/>
      <c r="G9" s="41"/>
      <c r="H9" s="41"/>
      <c r="I9" s="42"/>
    </row>
    <row r="10" spans="1:9" s="7" customFormat="1" ht="16.5" customHeight="1">
      <c r="A10" s="29" t="s">
        <v>59</v>
      </c>
      <c r="B10" s="10" t="s">
        <v>0</v>
      </c>
      <c r="C10" s="5" t="s">
        <v>1</v>
      </c>
      <c r="D10" s="5" t="s">
        <v>2</v>
      </c>
      <c r="E10" s="5" t="s">
        <v>3</v>
      </c>
      <c r="F10" s="15" t="s">
        <v>60</v>
      </c>
      <c r="G10" s="16" t="s">
        <v>61</v>
      </c>
      <c r="H10" s="16" t="s">
        <v>62</v>
      </c>
      <c r="I10" s="17" t="s">
        <v>63</v>
      </c>
    </row>
    <row r="11" spans="1:9" s="7" customFormat="1" ht="16.5" customHeight="1">
      <c r="A11" s="31">
        <v>1</v>
      </c>
      <c r="B11" s="11">
        <v>12</v>
      </c>
      <c r="C11" s="6" t="s">
        <v>50</v>
      </c>
      <c r="D11" s="6" t="s">
        <v>51</v>
      </c>
      <c r="E11" s="6" t="s">
        <v>19</v>
      </c>
      <c r="F11" s="12">
        <v>0.0034402777777777778</v>
      </c>
      <c r="G11" s="24">
        <v>0.0034040509259259263</v>
      </c>
      <c r="H11" s="19"/>
      <c r="I11" s="26">
        <f aca="true" t="shared" si="0" ref="I11:I16">F11+G11+H11</f>
        <v>0.006844328703703704</v>
      </c>
    </row>
    <row r="12" spans="1:9" s="7" customFormat="1" ht="16.5" customHeight="1">
      <c r="A12" s="31">
        <v>2</v>
      </c>
      <c r="B12" s="11">
        <v>11</v>
      </c>
      <c r="C12" s="6" t="s">
        <v>45</v>
      </c>
      <c r="D12" s="6" t="s">
        <v>46</v>
      </c>
      <c r="E12" s="6" t="s">
        <v>10</v>
      </c>
      <c r="F12" s="13">
        <v>0.003556944444444444</v>
      </c>
      <c r="G12" s="24">
        <v>0.0033594907407407406</v>
      </c>
      <c r="H12" s="19"/>
      <c r="I12" s="26">
        <f t="shared" si="0"/>
        <v>0.006916435185185185</v>
      </c>
    </row>
    <row r="13" spans="1:9" s="4" customFormat="1" ht="16.5" customHeight="1">
      <c r="A13" s="31">
        <v>3</v>
      </c>
      <c r="B13" s="11">
        <v>9</v>
      </c>
      <c r="C13" s="6" t="s">
        <v>16</v>
      </c>
      <c r="D13" s="6" t="s">
        <v>20</v>
      </c>
      <c r="E13" s="6" t="s">
        <v>19</v>
      </c>
      <c r="F13" s="12">
        <v>0.0035266203703703705</v>
      </c>
      <c r="G13" s="24">
        <v>0.0035021990740740742</v>
      </c>
      <c r="H13" s="19"/>
      <c r="I13" s="26">
        <f t="shared" si="0"/>
        <v>0.007028819444444445</v>
      </c>
    </row>
    <row r="14" spans="1:9" s="7" customFormat="1" ht="16.5" customHeight="1">
      <c r="A14" s="31">
        <v>4</v>
      </c>
      <c r="B14" s="11">
        <v>10</v>
      </c>
      <c r="C14" s="6" t="s">
        <v>42</v>
      </c>
      <c r="D14" s="6" t="s">
        <v>43</v>
      </c>
      <c r="E14" s="6" t="s">
        <v>44</v>
      </c>
      <c r="F14" s="13">
        <v>0.0035480324074074077</v>
      </c>
      <c r="G14" s="24">
        <v>0.0034998842592592594</v>
      </c>
      <c r="H14" s="19"/>
      <c r="I14" s="26">
        <f t="shared" si="0"/>
        <v>0.007047916666666668</v>
      </c>
    </row>
    <row r="15" spans="1:9" s="4" customFormat="1" ht="16.5" customHeight="1">
      <c r="A15" s="31">
        <v>5</v>
      </c>
      <c r="B15" s="11">
        <v>5</v>
      </c>
      <c r="C15" s="6" t="s">
        <v>70</v>
      </c>
      <c r="D15" s="6" t="s">
        <v>33</v>
      </c>
      <c r="E15" s="6" t="s">
        <v>10</v>
      </c>
      <c r="F15" s="12">
        <v>0.0036111111111111114</v>
      </c>
      <c r="G15" s="24">
        <v>0.00362962962962963</v>
      </c>
      <c r="H15" s="18"/>
      <c r="I15" s="26">
        <f t="shared" si="0"/>
        <v>0.007240740740740741</v>
      </c>
    </row>
    <row r="16" spans="1:9" s="4" customFormat="1" ht="16.5" customHeight="1">
      <c r="A16" s="31">
        <v>6</v>
      </c>
      <c r="B16" s="11">
        <v>7</v>
      </c>
      <c r="C16" s="6" t="s">
        <v>47</v>
      </c>
      <c r="D16" s="6" t="s">
        <v>48</v>
      </c>
      <c r="E16" s="6" t="s">
        <v>49</v>
      </c>
      <c r="F16" s="12">
        <v>0.0038003472222222223</v>
      </c>
      <c r="G16" s="24">
        <v>0.003748611111111111</v>
      </c>
      <c r="H16" s="19"/>
      <c r="I16" s="26">
        <f t="shared" si="0"/>
        <v>0.007548958333333333</v>
      </c>
    </row>
    <row r="17" spans="1:9" s="4" customFormat="1" ht="16.5" customHeight="1">
      <c r="A17" s="31" t="s">
        <v>68</v>
      </c>
      <c r="B17" s="11">
        <v>6</v>
      </c>
      <c r="C17" s="6" t="s">
        <v>32</v>
      </c>
      <c r="D17" s="6"/>
      <c r="E17" s="6" t="s">
        <v>10</v>
      </c>
      <c r="F17" s="43" t="s">
        <v>67</v>
      </c>
      <c r="G17" s="44"/>
      <c r="H17" s="44"/>
      <c r="I17" s="45"/>
    </row>
    <row r="18" spans="1:9" s="4" customFormat="1" ht="16.5" customHeight="1">
      <c r="A18" s="31" t="s">
        <v>68</v>
      </c>
      <c r="B18" s="11">
        <v>8</v>
      </c>
      <c r="C18" s="8" t="s">
        <v>40</v>
      </c>
      <c r="D18" s="8" t="s">
        <v>41</v>
      </c>
      <c r="E18" s="6" t="s">
        <v>10</v>
      </c>
      <c r="F18" s="43" t="s">
        <v>67</v>
      </c>
      <c r="G18" s="44"/>
      <c r="H18" s="44"/>
      <c r="I18" s="45"/>
    </row>
    <row r="19" spans="1:9" s="4" customFormat="1" ht="16.5" customHeight="1">
      <c r="A19" s="40" t="s">
        <v>5</v>
      </c>
      <c r="B19" s="41"/>
      <c r="C19" s="41"/>
      <c r="D19" s="41"/>
      <c r="E19" s="41"/>
      <c r="F19" s="41"/>
      <c r="G19" s="41"/>
      <c r="H19" s="41"/>
      <c r="I19" s="42"/>
    </row>
    <row r="20" spans="1:9" s="7" customFormat="1" ht="16.5" customHeight="1">
      <c r="A20" s="29" t="s">
        <v>59</v>
      </c>
      <c r="B20" s="10" t="s">
        <v>0</v>
      </c>
      <c r="C20" s="5" t="s">
        <v>1</v>
      </c>
      <c r="D20" s="5" t="s">
        <v>2</v>
      </c>
      <c r="E20" s="5" t="s">
        <v>3</v>
      </c>
      <c r="F20" s="15" t="s">
        <v>60</v>
      </c>
      <c r="G20" s="16" t="s">
        <v>61</v>
      </c>
      <c r="H20" s="16" t="s">
        <v>62</v>
      </c>
      <c r="I20" s="17" t="s">
        <v>63</v>
      </c>
    </row>
    <row r="21" spans="1:9" s="7" customFormat="1" ht="16.5" customHeight="1">
      <c r="A21" s="31">
        <v>1</v>
      </c>
      <c r="B21" s="11">
        <v>16</v>
      </c>
      <c r="C21" s="6" t="s">
        <v>52</v>
      </c>
      <c r="D21" s="6" t="s">
        <v>53</v>
      </c>
      <c r="E21" s="6" t="s">
        <v>10</v>
      </c>
      <c r="F21" s="12">
        <v>0.0032349537037037034</v>
      </c>
      <c r="G21" s="18">
        <v>0.0032291666666666666</v>
      </c>
      <c r="H21" s="18"/>
      <c r="I21" s="26">
        <f>F21+G21+H21</f>
        <v>0.00646412037037037</v>
      </c>
    </row>
    <row r="22" spans="1:9" s="7" customFormat="1" ht="16.5" customHeight="1">
      <c r="A22" s="31">
        <v>2</v>
      </c>
      <c r="B22" s="11">
        <v>18</v>
      </c>
      <c r="C22" s="6" t="s">
        <v>11</v>
      </c>
      <c r="D22" s="6" t="s">
        <v>22</v>
      </c>
      <c r="E22" s="6" t="s">
        <v>12</v>
      </c>
      <c r="F22" s="12">
        <v>0.0032800925925925927</v>
      </c>
      <c r="G22" s="18">
        <v>0.003238541666666667</v>
      </c>
      <c r="H22" s="18"/>
      <c r="I22" s="26">
        <f>F22+G22+H22</f>
        <v>0.00651863425925926</v>
      </c>
    </row>
    <row r="23" spans="1:9" s="7" customFormat="1" ht="16.5" customHeight="1">
      <c r="A23" s="31">
        <v>3</v>
      </c>
      <c r="B23" s="11">
        <v>14</v>
      </c>
      <c r="C23" s="6" t="s">
        <v>35</v>
      </c>
      <c r="D23" s="6" t="s">
        <v>64</v>
      </c>
      <c r="E23" s="6" t="s">
        <v>34</v>
      </c>
      <c r="F23" s="12">
        <v>0.003412268518518519</v>
      </c>
      <c r="G23" s="18">
        <v>0.0033122685185185186</v>
      </c>
      <c r="H23" s="18"/>
      <c r="I23" s="26">
        <f>F23+G23+H23</f>
        <v>0.0067245370370370375</v>
      </c>
    </row>
    <row r="24" spans="1:9" s="7" customFormat="1" ht="16.5" customHeight="1">
      <c r="A24" s="31">
        <v>4</v>
      </c>
      <c r="B24" s="11">
        <v>15</v>
      </c>
      <c r="C24" s="6" t="s">
        <v>18</v>
      </c>
      <c r="D24" s="6" t="s">
        <v>65</v>
      </c>
      <c r="E24" s="6" t="s">
        <v>19</v>
      </c>
      <c r="F24" s="12">
        <v>0.0035780092592592586</v>
      </c>
      <c r="G24" s="18">
        <v>0.0035332175925925926</v>
      </c>
      <c r="H24" s="18"/>
      <c r="I24" s="26">
        <f>F24+G24+H24</f>
        <v>0.007111226851851851</v>
      </c>
    </row>
    <row r="25" spans="1:9" s="7" customFormat="1" ht="16.5" customHeight="1">
      <c r="A25" s="31" t="s">
        <v>68</v>
      </c>
      <c r="B25" s="11">
        <v>17</v>
      </c>
      <c r="C25" s="6" t="s">
        <v>23</v>
      </c>
      <c r="D25" s="6" t="s">
        <v>24</v>
      </c>
      <c r="E25" s="6" t="s">
        <v>25</v>
      </c>
      <c r="F25" s="12">
        <v>0.0032082175925925924</v>
      </c>
      <c r="G25" s="18">
        <v>0.0032246527777777777</v>
      </c>
      <c r="H25" s="46" t="s">
        <v>69</v>
      </c>
      <c r="I25" s="47"/>
    </row>
    <row r="26" spans="1:9" s="7" customFormat="1" ht="16.5" customHeight="1">
      <c r="A26" s="40" t="s">
        <v>4</v>
      </c>
      <c r="B26" s="41"/>
      <c r="C26" s="41"/>
      <c r="D26" s="41"/>
      <c r="E26" s="41"/>
      <c r="F26" s="41"/>
      <c r="G26" s="41"/>
      <c r="H26" s="41"/>
      <c r="I26" s="42"/>
    </row>
    <row r="27" spans="1:9" s="7" customFormat="1" ht="16.5" customHeight="1">
      <c r="A27" s="29" t="s">
        <v>59</v>
      </c>
      <c r="B27" s="10" t="s">
        <v>0</v>
      </c>
      <c r="C27" s="5" t="s">
        <v>1</v>
      </c>
      <c r="D27" s="5" t="s">
        <v>2</v>
      </c>
      <c r="E27" s="5" t="s">
        <v>3</v>
      </c>
      <c r="F27" s="15" t="s">
        <v>60</v>
      </c>
      <c r="G27" s="16" t="s">
        <v>61</v>
      </c>
      <c r="H27" s="16" t="s">
        <v>62</v>
      </c>
      <c r="I27" s="17" t="s">
        <v>63</v>
      </c>
    </row>
    <row r="28" spans="1:9" s="7" customFormat="1" ht="16.5" customHeight="1">
      <c r="A28" s="31">
        <v>1</v>
      </c>
      <c r="B28" s="11">
        <v>22</v>
      </c>
      <c r="C28" s="6" t="s">
        <v>13</v>
      </c>
      <c r="D28" s="6" t="s">
        <v>14</v>
      </c>
      <c r="E28" s="6" t="s">
        <v>17</v>
      </c>
      <c r="F28" s="12">
        <v>0.0033481481481481483</v>
      </c>
      <c r="G28" s="18">
        <v>0.003182986111111111</v>
      </c>
      <c r="H28" s="18"/>
      <c r="I28" s="26">
        <f>F28+G28+H28</f>
        <v>0.006531134259259259</v>
      </c>
    </row>
    <row r="29" spans="1:9" s="7" customFormat="1" ht="16.5" customHeight="1">
      <c r="A29" s="31">
        <v>2</v>
      </c>
      <c r="B29" s="11">
        <v>20</v>
      </c>
      <c r="C29" s="8" t="s">
        <v>56</v>
      </c>
      <c r="D29" s="8" t="s">
        <v>66</v>
      </c>
      <c r="E29" s="8" t="s">
        <v>55</v>
      </c>
      <c r="F29" s="12">
        <v>0.003374652777777777</v>
      </c>
      <c r="G29" s="18">
        <v>0.0033195601851851845</v>
      </c>
      <c r="H29" s="18"/>
      <c r="I29" s="26">
        <f>F29+G29+H29</f>
        <v>0.006694212962962962</v>
      </c>
    </row>
    <row r="30" spans="1:9" s="7" customFormat="1" ht="16.5" customHeight="1">
      <c r="A30" s="31">
        <v>3</v>
      </c>
      <c r="B30" s="11">
        <v>19</v>
      </c>
      <c r="C30" s="6" t="s">
        <v>36</v>
      </c>
      <c r="D30" s="6" t="s">
        <v>57</v>
      </c>
      <c r="E30" s="8" t="s">
        <v>37</v>
      </c>
      <c r="F30" s="12">
        <v>0.003452546296296296</v>
      </c>
      <c r="G30" s="18">
        <v>0.003365393518518519</v>
      </c>
      <c r="H30" s="18"/>
      <c r="I30" s="26">
        <f>F30+G30+H30</f>
        <v>0.006817939814814815</v>
      </c>
    </row>
    <row r="31" spans="1:9" s="7" customFormat="1" ht="16.5" customHeight="1" thickBot="1">
      <c r="A31" s="32" t="s">
        <v>68</v>
      </c>
      <c r="B31" s="14">
        <v>21</v>
      </c>
      <c r="C31" s="9" t="s">
        <v>54</v>
      </c>
      <c r="D31" s="9"/>
      <c r="E31" s="28" t="s">
        <v>30</v>
      </c>
      <c r="F31" s="34" t="s">
        <v>67</v>
      </c>
      <c r="G31" s="35"/>
      <c r="H31" s="35"/>
      <c r="I31" s="36"/>
    </row>
  </sheetData>
  <mergeCells count="10">
    <mergeCell ref="F31:I31"/>
    <mergeCell ref="A2:I2"/>
    <mergeCell ref="A3:I3"/>
    <mergeCell ref="A9:I9"/>
    <mergeCell ref="A19:I19"/>
    <mergeCell ref="A26:I26"/>
    <mergeCell ref="F8:I8"/>
    <mergeCell ref="F17:I17"/>
    <mergeCell ref="F18:I18"/>
    <mergeCell ref="H25:I25"/>
  </mergeCells>
  <printOptions/>
  <pageMargins left="1.3" right="1.3" top="0.26" bottom="0.24" header="0.13" footer="0.1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Damanogiorgis</cp:lastModifiedBy>
  <cp:lastPrinted>2010-06-14T07:42:17Z</cp:lastPrinted>
  <dcterms:created xsi:type="dcterms:W3CDTF">2004-03-19T17:00:32Z</dcterms:created>
  <dcterms:modified xsi:type="dcterms:W3CDTF">2010-06-14T11:59:58Z</dcterms:modified>
  <cp:category/>
  <cp:version/>
  <cp:contentType/>
  <cp:contentStatus/>
</cp:coreProperties>
</file>